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20" windowWidth="25260" windowHeight="18660" tabRatio="22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<sst xmlns="http://schemas.openxmlformats.org/spreadsheetml/2006/main" count="19" uniqueCount="13">
  <si>
    <t>Milliwatts</t>
  </si>
  <si>
    <t>dBm</t>
  </si>
  <si>
    <t>To convert dBm to Milliwatts, enter the power in dBm in cell B19</t>
  </si>
  <si>
    <t>To convert Milliwatts To dB, Enter the power in mw in cell B13</t>
  </si>
  <si>
    <t>Microwatts</t>
  </si>
  <si>
    <t>Power Ratio</t>
  </si>
  <si>
    <t>To convert power ratio To dB, Enter the power ratio cell B25</t>
  </si>
  <si>
    <t>To convert dB to power ratio, enter dB (remember + or -) in cell B31</t>
  </si>
  <si>
    <t>dB</t>
  </si>
  <si>
    <t>dB - power and power ratio converter</t>
  </si>
  <si>
    <t>© 2010 The Fiber Optic Association, Inc.</t>
  </si>
  <si>
    <t>Use this spreadsheet to convert dB and power</t>
  </si>
  <si>
    <t>The FOA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</si>
</sst>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2" sqref="B32"/>
    </sheetView>
  </sheetViews>
  <sheetFormatPr defaultColWidth="11.00390625" defaultRowHeight="12.75"/>
  <cols>
    <col min="1" max="1" width="12.875" style="0" customWidth="1"/>
    <col min="2" max="2" width="15.125" style="0" customWidth="1"/>
    <col min="3" max="3" width="14.75390625" style="0" customWidth="1"/>
    <col min="4" max="4" width="14.875" style="0" customWidth="1"/>
    <col min="5" max="5" width="14.00390625" style="0" customWidth="1"/>
  </cols>
  <sheetData>
    <row r="1" spans="1:6" ht="15.75">
      <c r="A1" s="1" t="s">
        <v>12</v>
      </c>
      <c r="B1" s="1"/>
      <c r="C1" s="1"/>
      <c r="D1" s="1"/>
      <c r="E1" s="1"/>
      <c r="F1" s="1"/>
    </row>
    <row r="2" spans="1:6" ht="15.75">
      <c r="A2" s="1" t="s">
        <v>9</v>
      </c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 t="s">
        <v>11</v>
      </c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2" t="s">
        <v>1</v>
      </c>
      <c r="B9" s="1"/>
      <c r="C9" s="1"/>
      <c r="D9" s="1"/>
      <c r="E9" s="1"/>
      <c r="F9" s="1"/>
    </row>
    <row r="10" spans="1:6" ht="15.75">
      <c r="A10" s="1" t="s">
        <v>3</v>
      </c>
      <c r="B10" s="1"/>
      <c r="C10" s="1"/>
      <c r="D10" s="1"/>
      <c r="E10" s="1"/>
      <c r="F10" s="1"/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 t="s">
        <v>0</v>
      </c>
      <c r="C12" s="1" t="s">
        <v>1</v>
      </c>
      <c r="D12" s="1"/>
      <c r="E12" s="1"/>
      <c r="F12" s="1"/>
    </row>
    <row r="13" spans="1:6" ht="15.75">
      <c r="A13" s="1"/>
      <c r="B13" s="1">
        <v>0.1</v>
      </c>
      <c r="C13" s="3">
        <f>10*LOG10(B13)</f>
        <v>-10</v>
      </c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 t="s">
        <v>2</v>
      </c>
      <c r="B16" s="1"/>
      <c r="C16" s="1"/>
      <c r="D16" s="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 t="s">
        <v>1</v>
      </c>
      <c r="C18" s="1" t="s">
        <v>0</v>
      </c>
      <c r="D18" s="1" t="s">
        <v>4</v>
      </c>
      <c r="E18" s="1"/>
      <c r="F18" s="1"/>
    </row>
    <row r="19" spans="1:6" ht="15.75">
      <c r="A19" s="1"/>
      <c r="B19" s="1">
        <v>-10</v>
      </c>
      <c r="C19" s="3">
        <f>POWER(10,B19/10)</f>
        <v>0.1</v>
      </c>
      <c r="D19" s="1">
        <f>1000*C19</f>
        <v>100</v>
      </c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2" t="s">
        <v>8</v>
      </c>
      <c r="B21" s="1"/>
      <c r="C21" s="1"/>
      <c r="D21" s="1"/>
      <c r="E21" s="1"/>
      <c r="F21" s="1"/>
    </row>
    <row r="22" spans="1:6" ht="15.75">
      <c r="A22" s="1" t="s">
        <v>6</v>
      </c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 t="s">
        <v>5</v>
      </c>
      <c r="C24" s="1" t="s">
        <v>8</v>
      </c>
      <c r="D24" s="1"/>
      <c r="E24" s="1"/>
      <c r="F24" s="1"/>
    </row>
    <row r="25" spans="1:6" ht="15.75">
      <c r="A25" s="1"/>
      <c r="B25" s="1">
        <v>10</v>
      </c>
      <c r="C25" s="3">
        <f>10*LOG10(B25)</f>
        <v>10</v>
      </c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 t="s">
        <v>7</v>
      </c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 t="s">
        <v>8</v>
      </c>
      <c r="C30" s="1" t="s">
        <v>5</v>
      </c>
      <c r="D30" s="1"/>
      <c r="E30" s="1"/>
      <c r="F30" s="1"/>
    </row>
    <row r="31" spans="1:6" ht="15.75">
      <c r="A31" s="1"/>
      <c r="B31" s="1">
        <v>-10</v>
      </c>
      <c r="C31" s="3">
        <f>POWER(10,B31/10)</f>
        <v>0.1</v>
      </c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 t="s">
        <v>10</v>
      </c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hayes</dc:creator>
  <cp:keywords/>
  <dc:description/>
  <cp:lastModifiedBy>j hayes</cp:lastModifiedBy>
  <dcterms:created xsi:type="dcterms:W3CDTF">2006-10-29T06:37:22Z</dcterms:created>
  <cp:category/>
  <cp:version/>
  <cp:contentType/>
  <cp:contentStatus/>
</cp:coreProperties>
</file>